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artons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<sst xmlns="http://schemas.openxmlformats.org/spreadsheetml/2006/main" count="94" uniqueCount="58">
  <si>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Match joué le</t>
  </si>
  <si>
    <t>Journée</t>
  </si>
  <si>
    <t>CLUB</t>
  </si>
  <si>
    <t>NOM</t>
  </si>
  <si>
    <t>Prénom</t>
  </si>
  <si>
    <t>Carton</t>
  </si>
  <si>
    <t>Pénalités</t>
  </si>
  <si>
    <t>Sanction</t>
  </si>
  <si>
    <t xml:space="preserve">Requalifié le </t>
  </si>
  <si>
    <t>NHF</t>
  </si>
  <si>
    <t>PLEIN SUD</t>
  </si>
  <si>
    <t>CHAMPIONNAT</t>
  </si>
  <si>
    <t>J 1</t>
  </si>
  <si>
    <t>TOTAL</t>
  </si>
  <si>
    <t>MASSILIA</t>
  </si>
  <si>
    <t>ST BARNABE</t>
  </si>
  <si>
    <t>ST MICHEL</t>
  </si>
  <si>
    <t>MARSEILLE NORD</t>
  </si>
  <si>
    <t>M KAZI</t>
  </si>
  <si>
    <t>pénalités disciplinaires</t>
  </si>
  <si>
    <t>3 pénalités pour fait disciplinaire</t>
  </si>
  <si>
    <t>J 2</t>
  </si>
  <si>
    <t>en attente de traitement</t>
  </si>
  <si>
    <t>J 3</t>
  </si>
  <si>
    <t>J 4</t>
  </si>
  <si>
    <t>pénalités administratives</t>
  </si>
  <si>
    <t>J 5</t>
  </si>
  <si>
    <t>FCBC</t>
  </si>
  <si>
    <t>J 7</t>
  </si>
  <si>
    <t>AIRBUS</t>
  </si>
  <si>
    <t>J8</t>
  </si>
  <si>
    <t>J6</t>
  </si>
  <si>
    <t>J 9</t>
  </si>
  <si>
    <t>J 10</t>
  </si>
  <si>
    <t>J 11</t>
  </si>
  <si>
    <t>J 12</t>
  </si>
  <si>
    <t>J 13</t>
  </si>
  <si>
    <t>ATLETICO</t>
  </si>
  <si>
    <t>MSO</t>
  </si>
  <si>
    <t>STE MARTHE</t>
  </si>
  <si>
    <t>TAXIL</t>
  </si>
  <si>
    <t>ROUXES</t>
  </si>
  <si>
    <t>VILLENEUVE</t>
  </si>
  <si>
    <t xml:space="preserve">TOMAS </t>
  </si>
  <si>
    <t>Camille</t>
  </si>
  <si>
    <t>Jerome</t>
  </si>
  <si>
    <t>Maxile</t>
  </si>
  <si>
    <t>MARTINEZ</t>
  </si>
  <si>
    <t>Gregory</t>
  </si>
  <si>
    <t>Guillaume</t>
  </si>
  <si>
    <t>LAMA</t>
  </si>
  <si>
    <t>Marc</t>
  </si>
  <si>
    <t>MAHAMOUDINE</t>
  </si>
  <si>
    <t>Mohamed</t>
  </si>
  <si>
    <t>1 match ferme</t>
  </si>
  <si>
    <t>1er oct</t>
  </si>
  <si>
    <t>MEUNIER</t>
  </si>
  <si>
    <t>Frédéric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</si>
</sst>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1"/>
      <color indexed="40"/>
      <name val="Calibri"/>
      <family val="2"/>
    </font>
    <font>
      <b/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3" fillId="36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0" fontId="43" fillId="40" borderId="0" xfId="0" applyFont="1" applyFill="1" applyAlignment="1">
      <alignment horizontal="center"/>
    </xf>
    <xf numFmtId="0" fontId="46" fillId="41" borderId="0" xfId="0" applyFont="1" applyFill="1" applyAlignment="1">
      <alignment horizontal="center"/>
    </xf>
    <xf numFmtId="0" fontId="43" fillId="42" borderId="0" xfId="0" applyFont="1" applyFill="1" applyAlignment="1">
      <alignment horizontal="center"/>
    </xf>
    <xf numFmtId="0" fontId="43" fillId="43" borderId="0" xfId="0" applyFont="1" applyFill="1" applyBorder="1" applyAlignment="1">
      <alignment horizontal="center"/>
    </xf>
    <xf numFmtId="0" fontId="43" fillId="44" borderId="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6"/>
  <sheetViews>
    <sheetView tabSelected="1" zoomScalePageLayoutView="0" workbookViewId="0" topLeftCell="A2">
      <selection activeCell="A14" sqref="A14"/>
    </sheetView>
  </sheetViews>
  <sheetFormatPr defaultColWidth="11.421875" defaultRowHeight="15"/>
  <cols>
    <col min="1" max="1" width="13.140625" style="0" bestFit="1" customWidth="1"/>
    <col min="3" max="3" width="24.28125" style="0" bestFit="1" customWidth="1"/>
    <col min="4" max="4" width="19.7109375" style="0" bestFit="1" customWidth="1"/>
    <col min="5" max="5" width="13.421875" style="0" bestFit="1" customWidth="1"/>
    <col min="6" max="6" width="7.57421875" style="0" bestFit="1" customWidth="1"/>
    <col min="8" max="8" width="35.140625" style="0" bestFit="1" customWidth="1"/>
  </cols>
  <sheetData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>
      <c r="A4" s="2"/>
      <c r="B4" s="2"/>
      <c r="C4" s="2"/>
      <c r="D4" s="2"/>
      <c r="E4" s="2"/>
      <c r="G4" s="2"/>
      <c r="I4" s="2"/>
    </row>
    <row r="5" spans="1:10" ht="15">
      <c r="A5" s="26" t="s">
        <v>55</v>
      </c>
      <c r="B5" s="12">
        <v>1</v>
      </c>
      <c r="C5" s="43" t="s">
        <v>10</v>
      </c>
      <c r="D5" s="26" t="s">
        <v>40</v>
      </c>
      <c r="E5" s="26" t="s">
        <v>45</v>
      </c>
      <c r="F5" s="48"/>
      <c r="G5" s="12">
        <v>1</v>
      </c>
      <c r="H5" s="26"/>
      <c r="I5" s="26"/>
      <c r="J5" s="26"/>
    </row>
    <row r="6" spans="1:10" ht="15">
      <c r="A6" s="26" t="s">
        <v>55</v>
      </c>
      <c r="B6" s="12">
        <v>1</v>
      </c>
      <c r="C6" s="43" t="s">
        <v>10</v>
      </c>
      <c r="D6" s="26" t="s">
        <v>41</v>
      </c>
      <c r="E6" s="26" t="s">
        <v>46</v>
      </c>
      <c r="F6" s="48"/>
      <c r="G6" s="12">
        <v>1</v>
      </c>
      <c r="H6" s="26"/>
      <c r="I6" s="26"/>
      <c r="J6" s="26"/>
    </row>
    <row r="7" spans="1:10" ht="15">
      <c r="A7" s="26" t="s">
        <v>55</v>
      </c>
      <c r="B7" s="12">
        <v>1</v>
      </c>
      <c r="C7" s="43" t="s">
        <v>10</v>
      </c>
      <c r="D7" s="26" t="s">
        <v>47</v>
      </c>
      <c r="E7" s="26" t="s">
        <v>48</v>
      </c>
      <c r="F7" s="48"/>
      <c r="G7" s="12">
        <v>1</v>
      </c>
      <c r="H7" s="26"/>
      <c r="I7" s="26"/>
      <c r="J7" s="26"/>
    </row>
    <row r="8" spans="1:10" ht="15">
      <c r="A8" s="26" t="s">
        <v>55</v>
      </c>
      <c r="B8" s="12">
        <v>1</v>
      </c>
      <c r="C8" s="37" t="s">
        <v>9</v>
      </c>
      <c r="D8" s="26" t="s">
        <v>42</v>
      </c>
      <c r="E8" s="26" t="s">
        <v>49</v>
      </c>
      <c r="F8" s="48"/>
      <c r="G8" s="12">
        <v>1</v>
      </c>
      <c r="H8" s="26"/>
      <c r="I8" s="26"/>
      <c r="J8" s="26"/>
    </row>
    <row r="9" spans="1:10" s="50" customFormat="1" ht="1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27">
        <v>42651</v>
      </c>
      <c r="B10" s="12">
        <v>2</v>
      </c>
      <c r="C10" s="39" t="s">
        <v>14</v>
      </c>
      <c r="D10" s="26" t="s">
        <v>43</v>
      </c>
      <c r="E10" s="26" t="s">
        <v>44</v>
      </c>
      <c r="F10" s="48"/>
      <c r="G10" s="12">
        <v>1</v>
      </c>
      <c r="H10" s="26"/>
      <c r="I10" s="26"/>
      <c r="J10" s="26"/>
    </row>
    <row r="11" spans="1:10" ht="15">
      <c r="A11" s="27">
        <v>42651</v>
      </c>
      <c r="B11" s="12">
        <v>2</v>
      </c>
      <c r="C11" s="11" t="s">
        <v>18</v>
      </c>
      <c r="D11" s="26" t="s">
        <v>52</v>
      </c>
      <c r="E11" s="26" t="s">
        <v>53</v>
      </c>
      <c r="F11" s="48"/>
      <c r="G11" s="12">
        <v>1</v>
      </c>
      <c r="H11" s="26"/>
      <c r="I11" s="26"/>
      <c r="J11" s="26"/>
    </row>
    <row r="12" spans="1:10" ht="15">
      <c r="A12" s="27">
        <v>42651</v>
      </c>
      <c r="B12" s="12">
        <v>2</v>
      </c>
      <c r="C12" s="44" t="s">
        <v>39</v>
      </c>
      <c r="D12" s="26" t="s">
        <v>50</v>
      </c>
      <c r="E12" s="26" t="s">
        <v>51</v>
      </c>
      <c r="F12" s="51"/>
      <c r="G12" s="12">
        <v>2</v>
      </c>
      <c r="H12" s="26" t="s">
        <v>54</v>
      </c>
      <c r="I12" s="30">
        <v>42661</v>
      </c>
      <c r="J12" s="26"/>
    </row>
    <row r="13" spans="1:10" ht="15">
      <c r="A13" s="27">
        <v>42652</v>
      </c>
      <c r="B13" s="12">
        <v>1</v>
      </c>
      <c r="C13" s="36" t="s">
        <v>29</v>
      </c>
      <c r="D13" s="26" t="s">
        <v>56</v>
      </c>
      <c r="E13" s="26" t="s">
        <v>57</v>
      </c>
      <c r="F13" s="48"/>
      <c r="G13" s="12">
        <v>1</v>
      </c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ht="15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5">
      <c r="A73" s="26"/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>
      <c r="A74" s="26"/>
      <c r="B74" s="26"/>
      <c r="C74" s="26"/>
      <c r="D74" s="26"/>
      <c r="E74" s="26"/>
      <c r="F74" s="26"/>
      <c r="G74" s="26"/>
      <c r="H74" s="26"/>
      <c r="I74" s="26"/>
      <c r="J74" s="26"/>
    </row>
    <row r="75" spans="1:10" ht="1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ht="1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ht="1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ht="15">
      <c r="A78" s="26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5">
      <c r="A79" s="26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5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15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15">
      <c r="A82" s="26"/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5">
      <c r="A83" s="26"/>
      <c r="B83" s="26"/>
      <c r="C83" s="26"/>
      <c r="D83" s="26"/>
      <c r="E83" s="26"/>
      <c r="F83" s="26"/>
      <c r="G83" s="26"/>
      <c r="H83" s="26"/>
      <c r="I83" s="26"/>
      <c r="J83" s="26"/>
    </row>
    <row r="84" spans="1:10" ht="15">
      <c r="A84" s="26"/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5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15">
      <c r="A86" s="26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5">
      <c r="A87" s="26"/>
      <c r="B87" s="26"/>
      <c r="C87" s="26"/>
      <c r="D87" s="26"/>
      <c r="E87" s="26"/>
      <c r="F87" s="26"/>
      <c r="G87" s="26"/>
      <c r="H87" s="26"/>
      <c r="I87" s="26"/>
      <c r="J87" s="2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  <row r="99" spans="1:10" ht="15">
      <c r="A99" s="26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0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14.2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4.2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4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14.2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14.2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15">
      <c r="A182" s="27"/>
      <c r="B182" s="12"/>
      <c r="C182" s="28"/>
      <c r="D182" s="12"/>
      <c r="E182" s="12"/>
      <c r="F182" s="26"/>
      <c r="G182" s="12"/>
      <c r="H182" s="26"/>
      <c r="I182" s="26"/>
      <c r="J182" s="26"/>
    </row>
    <row r="183" spans="1:10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ht="15">
      <c r="A184" s="12"/>
      <c r="B184" s="12"/>
      <c r="C184" s="28"/>
      <c r="D184" s="12"/>
      <c r="E184" s="12"/>
      <c r="F184" s="26"/>
      <c r="G184" s="12"/>
      <c r="H184" s="26"/>
      <c r="I184" s="26"/>
      <c r="J184" s="26"/>
    </row>
    <row r="185" spans="1:10" ht="15">
      <c r="A185" s="12"/>
      <c r="B185" s="12"/>
      <c r="C185" s="24"/>
      <c r="D185" s="12"/>
      <c r="E185" s="12"/>
      <c r="F185" s="26"/>
      <c r="G185" s="12"/>
      <c r="H185" s="26"/>
      <c r="I185" s="26"/>
      <c r="J185" s="26"/>
    </row>
    <row r="186" spans="1:10" ht="15">
      <c r="A186" s="12"/>
      <c r="B186" s="12"/>
      <c r="C186" s="24"/>
      <c r="D186" s="12"/>
      <c r="E186" s="12"/>
      <c r="F186" s="26"/>
      <c r="G186" s="12"/>
      <c r="H186" s="26"/>
      <c r="I186" s="26"/>
      <c r="J186" s="26"/>
    </row>
    <row r="187" spans="1:10" ht="15">
      <c r="A187" s="12"/>
      <c r="B187" s="12"/>
      <c r="C187" s="24"/>
      <c r="D187" s="12"/>
      <c r="E187" s="12"/>
      <c r="F187" s="26"/>
      <c r="G187" s="12"/>
      <c r="H187" s="26"/>
      <c r="I187" s="26"/>
      <c r="J187" s="26"/>
    </row>
    <row r="188" spans="1:10" ht="15">
      <c r="A188" s="12"/>
      <c r="B188" s="12"/>
      <c r="C188" s="25"/>
      <c r="D188" s="12"/>
      <c r="E188" s="12"/>
      <c r="F188" s="26"/>
      <c r="G188" s="12"/>
      <c r="H188" s="26"/>
      <c r="I188" s="26"/>
      <c r="J188" s="26"/>
    </row>
    <row r="189" spans="1:10" ht="15">
      <c r="A189" s="12"/>
      <c r="B189" s="12"/>
      <c r="C189" s="25"/>
      <c r="D189" s="12"/>
      <c r="E189" s="12"/>
      <c r="F189" s="26"/>
      <c r="G189" s="12"/>
      <c r="H189" s="12"/>
      <c r="I189" s="30"/>
      <c r="J189" s="26"/>
    </row>
    <row r="190" spans="1:10" ht="15">
      <c r="A190" s="12"/>
      <c r="B190" s="12"/>
      <c r="C190" s="25"/>
      <c r="D190" s="12"/>
      <c r="E190" s="12"/>
      <c r="F190" s="26"/>
      <c r="G190" s="12"/>
      <c r="H190" s="12"/>
      <c r="I190" s="30"/>
      <c r="J190" s="26"/>
    </row>
    <row r="191" spans="1:10" ht="15">
      <c r="A191" s="12"/>
      <c r="B191" s="12"/>
      <c r="C191" s="29"/>
      <c r="D191" s="12"/>
      <c r="E191" s="12"/>
      <c r="F191" s="26"/>
      <c r="G191" s="12"/>
      <c r="H191" s="26"/>
      <c r="I191" s="26"/>
      <c r="J191" s="26"/>
    </row>
    <row r="192" spans="1:10" ht="15">
      <c r="A192" s="12"/>
      <c r="B192" s="12"/>
      <c r="C192" s="34"/>
      <c r="D192" s="12"/>
      <c r="E192" s="12"/>
      <c r="F192" s="26"/>
      <c r="G192" s="12"/>
      <c r="H192" s="26"/>
      <c r="I192" s="26"/>
      <c r="J192" s="26"/>
    </row>
    <row r="193" spans="1:10" ht="15">
      <c r="A193" s="12"/>
      <c r="B193" s="12"/>
      <c r="C193" s="28"/>
      <c r="D193" s="12"/>
      <c r="E193" s="12"/>
      <c r="F193" s="26"/>
      <c r="G193" s="13"/>
      <c r="H193" s="26"/>
      <c r="I193" s="26"/>
      <c r="J193" s="26"/>
    </row>
    <row r="194" spans="1:10" ht="15">
      <c r="A194" s="12"/>
      <c r="B194" s="12"/>
      <c r="C194" s="31"/>
      <c r="D194" s="12"/>
      <c r="E194" s="12"/>
      <c r="F194" s="26"/>
      <c r="G194" s="13"/>
      <c r="H194" s="26"/>
      <c r="I194" s="26"/>
      <c r="J194" s="26"/>
    </row>
    <row r="195" spans="1:10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15">
      <c r="A196" s="27"/>
      <c r="B196" s="12"/>
      <c r="C196" s="28"/>
      <c r="D196" s="12"/>
      <c r="E196" s="12"/>
      <c r="F196" s="26"/>
      <c r="G196" s="13"/>
      <c r="H196" s="12"/>
      <c r="I196" s="26"/>
      <c r="J196" s="26"/>
    </row>
    <row r="197" spans="1:10" ht="15">
      <c r="A197" s="27"/>
      <c r="B197" s="12"/>
      <c r="C197" s="28"/>
      <c r="D197" s="12"/>
      <c r="E197" s="12"/>
      <c r="F197" s="26"/>
      <c r="G197" s="13"/>
      <c r="H197" s="12"/>
      <c r="I197" s="26"/>
      <c r="J197" s="26"/>
    </row>
    <row r="198" spans="1:10" ht="15">
      <c r="A198" s="27"/>
      <c r="B198" s="12"/>
      <c r="C198" s="24"/>
      <c r="D198" s="12"/>
      <c r="E198" s="12"/>
      <c r="F198" s="26"/>
      <c r="G198" s="13"/>
      <c r="H198" s="12"/>
      <c r="I198" s="26"/>
      <c r="J198" s="26"/>
    </row>
    <row r="199" spans="1:10" ht="15">
      <c r="A199" s="27"/>
      <c r="B199" s="12"/>
      <c r="C199" s="24"/>
      <c r="D199" s="12"/>
      <c r="E199" s="12"/>
      <c r="F199" s="26"/>
      <c r="G199" s="13"/>
      <c r="H199" s="26"/>
      <c r="I199" s="26"/>
      <c r="J199" s="26"/>
    </row>
    <row r="200" spans="1:10" ht="15">
      <c r="A200" s="27"/>
      <c r="B200" s="12"/>
      <c r="C200" s="24"/>
      <c r="D200" s="12"/>
      <c r="E200" s="12"/>
      <c r="F200" s="26"/>
      <c r="G200" s="12"/>
      <c r="H200" s="12"/>
      <c r="I200" s="26"/>
      <c r="J200" s="26"/>
    </row>
    <row r="201" spans="1:10" ht="15">
      <c r="A201" s="27"/>
      <c r="B201" s="12"/>
      <c r="C201" s="25"/>
      <c r="D201" s="12"/>
      <c r="E201" s="12"/>
      <c r="F201" s="26"/>
      <c r="G201" s="12"/>
      <c r="H201" s="12"/>
      <c r="I201" s="26"/>
      <c r="J201" s="26"/>
    </row>
    <row r="202" spans="1:10" ht="15">
      <c r="A202" s="27"/>
      <c r="B202" s="12"/>
      <c r="C202" s="25"/>
      <c r="D202" s="12"/>
      <c r="E202" s="12"/>
      <c r="F202" s="26"/>
      <c r="G202" s="13"/>
      <c r="H202" s="26"/>
      <c r="I202" s="26"/>
      <c r="J202" s="26"/>
    </row>
    <row r="203" spans="1:10" ht="15">
      <c r="A203" s="27"/>
      <c r="B203" s="12"/>
      <c r="C203" s="25"/>
      <c r="D203" s="12"/>
      <c r="E203" s="12"/>
      <c r="F203" s="26"/>
      <c r="G203" s="13"/>
      <c r="H203" s="26"/>
      <c r="I203" s="26"/>
      <c r="J203" s="26"/>
    </row>
    <row r="204" spans="1:10" ht="15">
      <c r="A204" s="27"/>
      <c r="B204" s="12"/>
      <c r="C204" s="34"/>
      <c r="D204" s="12"/>
      <c r="E204" s="12"/>
      <c r="F204" s="26"/>
      <c r="G204" s="13"/>
      <c r="H204" s="26"/>
      <c r="I204" s="26"/>
      <c r="J204" s="26"/>
    </row>
    <row r="205" spans="1:10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 ht="15">
      <c r="A206" s="26"/>
      <c r="B206" s="12"/>
      <c r="C206" s="33"/>
      <c r="D206" s="12"/>
      <c r="E206" s="12"/>
      <c r="F206" s="26"/>
      <c r="G206" s="13"/>
      <c r="H206" s="26"/>
      <c r="I206" s="26"/>
      <c r="J206" s="26"/>
    </row>
    <row r="207" spans="1:10" ht="15">
      <c r="A207" s="26"/>
      <c r="B207" s="12"/>
      <c r="C207" s="29"/>
      <c r="D207" s="12"/>
      <c r="E207" s="12"/>
      <c r="F207" s="26"/>
      <c r="G207" s="12"/>
      <c r="H207" s="12"/>
      <c r="I207" s="30"/>
      <c r="J207" s="26"/>
    </row>
    <row r="208" spans="1:10" ht="15">
      <c r="A208" s="26"/>
      <c r="B208" s="12"/>
      <c r="C208" s="25"/>
      <c r="D208" s="12"/>
      <c r="E208" s="12"/>
      <c r="F208" s="26"/>
      <c r="G208" s="13"/>
      <c r="H208" s="26"/>
      <c r="I208" s="26"/>
      <c r="J208" s="26"/>
    </row>
    <row r="209" spans="1:10" ht="15">
      <c r="A209" s="26"/>
      <c r="B209" s="12"/>
      <c r="C209" s="25"/>
      <c r="D209" s="12"/>
      <c r="E209" s="12"/>
      <c r="F209" s="26"/>
      <c r="G209" s="13"/>
      <c r="H209" s="26"/>
      <c r="I209" s="26"/>
      <c r="J209" s="26"/>
    </row>
    <row r="210" spans="1:10" ht="15">
      <c r="A210" s="26"/>
      <c r="B210" s="12"/>
      <c r="C210" s="25"/>
      <c r="D210" s="12"/>
      <c r="E210" s="12"/>
      <c r="F210" s="26"/>
      <c r="G210" s="13"/>
      <c r="H210" s="12"/>
      <c r="I210" s="30"/>
      <c r="J210" s="26"/>
    </row>
    <row r="211" spans="1:10" ht="15">
      <c r="A211" s="26"/>
      <c r="B211" s="12"/>
      <c r="C211" s="25"/>
      <c r="D211" s="12"/>
      <c r="E211" s="12"/>
      <c r="F211" s="26"/>
      <c r="G211" s="13"/>
      <c r="H211" s="12"/>
      <c r="I211" s="30"/>
      <c r="J211" s="26"/>
    </row>
    <row r="212" spans="1:10" ht="15">
      <c r="A212" s="26"/>
      <c r="B212" s="12"/>
      <c r="C212" s="28"/>
      <c r="D212" s="12"/>
      <c r="E212" s="12"/>
      <c r="F212" s="26"/>
      <c r="G212" s="13"/>
      <c r="H212" s="26"/>
      <c r="I212" s="26"/>
      <c r="J212" s="26"/>
    </row>
    <row r="213" spans="1:10" ht="15">
      <c r="A213" s="26"/>
      <c r="B213" s="12"/>
      <c r="C213" s="34"/>
      <c r="D213" s="12"/>
      <c r="E213" s="12"/>
      <c r="F213" s="26"/>
      <c r="G213" s="13"/>
      <c r="H213" s="12"/>
      <c r="I213" s="30"/>
      <c r="J213" s="26"/>
    </row>
    <row r="214" spans="1:10" ht="15">
      <c r="A214" s="26"/>
      <c r="B214" s="12"/>
      <c r="C214" s="28"/>
      <c r="D214" s="12"/>
      <c r="E214" s="12"/>
      <c r="F214" s="26"/>
      <c r="G214" s="13"/>
      <c r="H214" s="26"/>
      <c r="I214" s="26"/>
      <c r="J214" s="26"/>
    </row>
    <row r="215" spans="1:10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ht="15">
      <c r="A216" s="26"/>
      <c r="B216" s="12"/>
      <c r="C216" s="29"/>
      <c r="D216" s="12"/>
      <c r="E216" s="12"/>
      <c r="F216" s="26"/>
      <c r="G216" s="13"/>
      <c r="H216" s="26"/>
      <c r="I216" s="26"/>
      <c r="J216" s="26"/>
    </row>
    <row r="217" spans="1:10" ht="15">
      <c r="A217" s="26"/>
      <c r="B217" s="12"/>
      <c r="C217" s="29"/>
      <c r="D217" s="12"/>
      <c r="E217" s="12"/>
      <c r="F217" s="26"/>
      <c r="G217" s="13"/>
      <c r="H217" s="26"/>
      <c r="I217" s="26"/>
      <c r="J217" s="26"/>
    </row>
    <row r="218" spans="1:10" ht="15">
      <c r="A218" s="26"/>
      <c r="B218" s="12"/>
      <c r="C218" s="29"/>
      <c r="D218" s="12"/>
      <c r="E218" s="12"/>
      <c r="F218" s="26"/>
      <c r="G218" s="13"/>
      <c r="H218" s="26"/>
      <c r="I218" s="26"/>
      <c r="J218" s="26"/>
    </row>
    <row r="219" spans="1:10" ht="15">
      <c r="A219" s="26"/>
      <c r="B219" s="12"/>
      <c r="C219" s="34"/>
      <c r="D219" s="12"/>
      <c r="E219" s="12"/>
      <c r="F219" s="26"/>
      <c r="G219" s="13"/>
      <c r="H219" s="26"/>
      <c r="I219" s="26"/>
      <c r="J219" s="26"/>
    </row>
    <row r="220" spans="1:10" ht="15">
      <c r="A220" s="26"/>
      <c r="B220" s="12"/>
      <c r="C220" s="34"/>
      <c r="D220" s="12"/>
      <c r="E220" s="12"/>
      <c r="F220" s="26"/>
      <c r="G220" s="13"/>
      <c r="H220" s="12"/>
      <c r="I220" s="30"/>
      <c r="J220" s="26"/>
    </row>
    <row r="221" spans="1:10" ht="15">
      <c r="A221" s="26"/>
      <c r="B221" s="12"/>
      <c r="C221" s="34"/>
      <c r="D221" s="12"/>
      <c r="E221" s="12"/>
      <c r="F221" s="26"/>
      <c r="G221" s="13"/>
      <c r="H221" s="12"/>
      <c r="I221" s="30"/>
      <c r="J221" s="26"/>
    </row>
    <row r="222" spans="1:10" ht="15">
      <c r="A222" s="26"/>
      <c r="B222" s="12"/>
      <c r="C222" s="25"/>
      <c r="D222" s="12"/>
      <c r="E222" s="12"/>
      <c r="F222" s="26"/>
      <c r="G222" s="13"/>
      <c r="H222" s="26"/>
      <c r="I222" s="26"/>
      <c r="J222" s="26"/>
    </row>
    <row r="223" spans="1:10" ht="15">
      <c r="A223" s="26"/>
      <c r="B223" s="12"/>
      <c r="C223" s="24"/>
      <c r="D223" s="12"/>
      <c r="E223" s="12"/>
      <c r="F223" s="26"/>
      <c r="G223" s="13"/>
      <c r="H223" s="12"/>
      <c r="I223" s="30"/>
      <c r="J223" s="26"/>
    </row>
    <row r="224" spans="1:10" ht="15">
      <c r="A224" s="26"/>
      <c r="B224" s="12"/>
      <c r="C224" s="28"/>
      <c r="D224" s="12"/>
      <c r="E224" s="12"/>
      <c r="F224" s="26"/>
      <c r="G224" s="13"/>
      <c r="H224" s="12"/>
      <c r="I224" s="30"/>
      <c r="J224" s="26"/>
    </row>
    <row r="225" spans="1:10" ht="15">
      <c r="A225" s="26"/>
      <c r="B225" s="12"/>
      <c r="C225" s="28"/>
      <c r="D225" s="12"/>
      <c r="E225" s="12"/>
      <c r="F225" s="26"/>
      <c r="G225" s="13"/>
      <c r="H225" s="12"/>
      <c r="I225" s="30"/>
      <c r="J225" s="26"/>
    </row>
    <row r="226" spans="1:10" ht="15">
      <c r="A226" s="26"/>
      <c r="B226" s="12"/>
      <c r="C226" s="28"/>
      <c r="D226" s="12"/>
      <c r="E226" s="12"/>
      <c r="F226" s="26"/>
      <c r="G226" s="13"/>
      <c r="H226" s="26"/>
      <c r="I226" s="26"/>
      <c r="J226" s="26"/>
    </row>
    <row r="227" spans="1:10" ht="15">
      <c r="A227" s="26"/>
      <c r="B227" s="12"/>
      <c r="C227" s="28"/>
      <c r="D227" s="12"/>
      <c r="E227" s="12"/>
      <c r="F227" s="26"/>
      <c r="G227" s="13"/>
      <c r="H227" s="26"/>
      <c r="I227" s="26"/>
      <c r="J227" s="26"/>
    </row>
    <row r="228" spans="1:10" ht="15">
      <c r="A228" s="26"/>
      <c r="B228" s="12"/>
      <c r="C228" s="32"/>
      <c r="D228" s="12"/>
      <c r="E228" s="12"/>
      <c r="F228" s="26"/>
      <c r="G228" s="13"/>
      <c r="H228" s="26"/>
      <c r="I228" s="26"/>
      <c r="J228" s="26"/>
    </row>
    <row r="229" spans="1:10" ht="15">
      <c r="A229" s="26"/>
      <c r="B229" s="12"/>
      <c r="C229" s="28"/>
      <c r="D229" s="12"/>
      <c r="E229" s="12"/>
      <c r="F229" s="26"/>
      <c r="G229" s="13"/>
      <c r="H229" s="12"/>
      <c r="I229" s="30"/>
      <c r="J229" s="26"/>
    </row>
    <row r="230" spans="1:10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ht="15">
      <c r="A231" s="26"/>
      <c r="B231" s="27"/>
      <c r="C231" s="28"/>
      <c r="D231" s="12"/>
      <c r="E231" s="12"/>
      <c r="F231" s="26"/>
      <c r="G231" s="13"/>
      <c r="H231" s="26"/>
      <c r="I231" s="26"/>
      <c r="J231" s="26"/>
    </row>
    <row r="232" spans="1:10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ht="15">
      <c r="A233" s="26"/>
      <c r="B233" s="12"/>
      <c r="C233" s="24"/>
      <c r="D233" s="12"/>
      <c r="E233" s="12"/>
      <c r="F233" s="26"/>
      <c r="G233" s="13"/>
      <c r="H233" s="26"/>
      <c r="I233" s="26"/>
      <c r="J233" s="26"/>
    </row>
    <row r="234" spans="1:10" ht="15">
      <c r="A234" s="26"/>
      <c r="B234" s="12"/>
      <c r="C234" s="28"/>
      <c r="D234" s="23"/>
      <c r="E234" s="13"/>
      <c r="F234" s="26"/>
      <c r="G234" s="13"/>
      <c r="H234" s="26"/>
      <c r="I234" s="26"/>
      <c r="J234" s="26"/>
    </row>
    <row r="235" spans="1:10" ht="15">
      <c r="A235" s="26"/>
      <c r="B235" s="12"/>
      <c r="C235" s="28"/>
      <c r="D235" s="12"/>
      <c r="E235" s="12"/>
      <c r="F235" s="26"/>
      <c r="G235" s="13"/>
      <c r="H235" s="26"/>
      <c r="I235" s="26"/>
      <c r="J235" s="26"/>
    </row>
    <row r="236" spans="1:10" ht="15">
      <c r="A236" s="26"/>
      <c r="B236" s="12"/>
      <c r="C236" s="25"/>
      <c r="D236" s="12"/>
      <c r="E236" s="12"/>
      <c r="F236" s="26"/>
      <c r="G236" s="13"/>
      <c r="H236" s="26"/>
      <c r="I236" s="26"/>
      <c r="J236" s="26"/>
    </row>
    <row r="237" spans="1:10" ht="15">
      <c r="A237" s="26"/>
      <c r="B237" s="12"/>
      <c r="C237" s="34"/>
      <c r="D237" s="12"/>
      <c r="E237" s="12"/>
      <c r="F237" s="26"/>
      <c r="G237" s="13"/>
      <c r="H237" s="12"/>
      <c r="I237" s="30"/>
      <c r="J237" s="26"/>
    </row>
    <row r="238" spans="1:10" ht="15">
      <c r="A238" s="26"/>
      <c r="B238" s="12"/>
      <c r="C238" s="34"/>
      <c r="D238" s="12"/>
      <c r="E238" s="12"/>
      <c r="F238" s="26"/>
      <c r="G238" s="13"/>
      <c r="H238" s="12"/>
      <c r="I238" s="30"/>
      <c r="J238" s="26"/>
    </row>
    <row r="239" spans="1:10" ht="15">
      <c r="A239" s="26"/>
      <c r="B239" s="12"/>
      <c r="C239" s="34"/>
      <c r="D239" s="12"/>
      <c r="E239" s="12"/>
      <c r="F239" s="26"/>
      <c r="G239" s="13"/>
      <c r="H239" s="12"/>
      <c r="I239" s="30"/>
      <c r="J239" s="26"/>
    </row>
    <row r="240" spans="1:10" ht="15">
      <c r="A240" s="26"/>
      <c r="B240" s="12"/>
      <c r="C240" s="32"/>
      <c r="D240" s="12"/>
      <c r="E240" s="12"/>
      <c r="F240" s="26"/>
      <c r="G240" s="13"/>
      <c r="H240" s="26"/>
      <c r="I240" s="26"/>
      <c r="J240" s="26"/>
    </row>
    <row r="241" spans="1:10" ht="15">
      <c r="A241" s="26"/>
      <c r="B241" s="12"/>
      <c r="C241" s="29"/>
      <c r="D241" s="12"/>
      <c r="E241" s="12"/>
      <c r="F241" s="26"/>
      <c r="G241" s="13"/>
      <c r="H241" s="12"/>
      <c r="I241" s="30"/>
      <c r="J241" s="26"/>
    </row>
    <row r="242" spans="1:10" ht="15">
      <c r="A242" s="26"/>
      <c r="B242" s="12"/>
      <c r="C242" s="29"/>
      <c r="D242" s="12"/>
      <c r="E242" s="12"/>
      <c r="F242" s="26"/>
      <c r="G242" s="13"/>
      <c r="H242" s="26"/>
      <c r="I242" s="26"/>
      <c r="J242" s="26"/>
    </row>
    <row r="243" spans="1:10" ht="15">
      <c r="A243" s="26"/>
      <c r="B243" s="26"/>
      <c r="C243" s="28"/>
      <c r="D243" s="12"/>
      <c r="E243" s="12"/>
      <c r="F243" s="26"/>
      <c r="G243" s="13"/>
      <c r="H243" s="26"/>
      <c r="I243" s="26"/>
      <c r="J243" s="26"/>
    </row>
    <row r="244" spans="1:10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 ht="15">
      <c r="A245" s="26"/>
      <c r="B245" s="26"/>
      <c r="C245" s="24"/>
      <c r="D245" s="12"/>
      <c r="E245" s="12"/>
      <c r="F245" s="26"/>
      <c r="G245" s="13"/>
      <c r="H245" s="26"/>
      <c r="I245" s="26"/>
      <c r="J245" s="26"/>
    </row>
    <row r="246" spans="1:10" ht="15">
      <c r="A246" s="26"/>
      <c r="B246" s="26"/>
      <c r="C246" s="24"/>
      <c r="D246" s="12"/>
      <c r="E246" s="12"/>
      <c r="F246" s="26"/>
      <c r="G246" s="13"/>
      <c r="H246" s="26"/>
      <c r="I246" s="26"/>
      <c r="J246" s="26"/>
    </row>
    <row r="247" spans="1:10" ht="15">
      <c r="A247" s="26"/>
      <c r="B247" s="26"/>
      <c r="C247" s="24"/>
      <c r="D247" s="12"/>
      <c r="E247" s="12"/>
      <c r="F247" s="26"/>
      <c r="G247" s="13"/>
      <c r="H247" s="26"/>
      <c r="I247" s="26"/>
      <c r="J247" s="26"/>
    </row>
    <row r="248" spans="1:10" ht="15">
      <c r="A248" s="26"/>
      <c r="B248" s="26"/>
      <c r="C248" s="25"/>
      <c r="D248" s="12"/>
      <c r="E248" s="12"/>
      <c r="F248" s="26"/>
      <c r="G248" s="13"/>
      <c r="H248" s="12"/>
      <c r="I248" s="30"/>
      <c r="J248" s="26"/>
    </row>
    <row r="249" spans="1:10" ht="15">
      <c r="A249" s="26"/>
      <c r="B249" s="26"/>
      <c r="C249" s="32"/>
      <c r="D249" s="12"/>
      <c r="E249" s="12"/>
      <c r="F249" s="26"/>
      <c r="G249" s="13"/>
      <c r="H249" s="26"/>
      <c r="I249" s="26"/>
      <c r="J249" s="26"/>
    </row>
    <row r="250" spans="1:10" ht="15">
      <c r="A250" s="26"/>
      <c r="B250" s="26"/>
      <c r="C250" s="25"/>
      <c r="D250" s="26"/>
      <c r="E250" s="12"/>
      <c r="F250" s="26"/>
      <c r="G250" s="13"/>
      <c r="H250" s="26"/>
      <c r="I250" s="26"/>
      <c r="J250" s="26"/>
    </row>
    <row r="251" spans="1:10" ht="15">
      <c r="A251" s="26"/>
      <c r="B251" s="26"/>
      <c r="C251" s="32"/>
      <c r="D251" s="12"/>
      <c r="E251" s="12"/>
      <c r="F251" s="26"/>
      <c r="G251" s="13"/>
      <c r="H251" s="12"/>
      <c r="I251" s="30"/>
      <c r="J251" s="26"/>
    </row>
    <row r="252" spans="1:10" ht="15">
      <c r="A252" s="26"/>
      <c r="B252" s="26"/>
      <c r="C252" s="28"/>
      <c r="D252" s="12"/>
      <c r="E252" s="12"/>
      <c r="F252" s="26"/>
      <c r="G252" s="13"/>
      <c r="H252" s="26"/>
      <c r="I252" s="26"/>
      <c r="J252" s="26"/>
    </row>
    <row r="253" spans="1:10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5">
      <c r="A254" s="26"/>
      <c r="B254" s="26"/>
      <c r="C254" s="28"/>
      <c r="D254" s="12"/>
      <c r="E254" s="12"/>
      <c r="F254" s="26"/>
      <c r="G254" s="13"/>
      <c r="H254" s="12"/>
      <c r="I254" s="30"/>
      <c r="J254" s="26"/>
    </row>
    <row r="255" spans="1:10" ht="15">
      <c r="A255" s="26"/>
      <c r="B255" s="26"/>
      <c r="C255" s="28"/>
      <c r="D255" s="12"/>
      <c r="E255" s="12"/>
      <c r="F255" s="26"/>
      <c r="G255" s="13"/>
      <c r="H255" s="26"/>
      <c r="I255" s="26"/>
      <c r="J255" s="26"/>
    </row>
    <row r="256" spans="1:10" ht="15">
      <c r="A256" s="26"/>
      <c r="B256" s="26"/>
      <c r="C256" s="28"/>
      <c r="D256" s="12"/>
      <c r="E256" s="12"/>
      <c r="F256" s="26"/>
      <c r="G256" s="13"/>
      <c r="H256" s="26"/>
      <c r="I256" s="26"/>
      <c r="J256" s="26"/>
    </row>
    <row r="257" spans="1:10" ht="15">
      <c r="A257" s="26"/>
      <c r="B257" s="26"/>
      <c r="C257" s="28"/>
      <c r="D257" s="12"/>
      <c r="E257" s="12"/>
      <c r="F257" s="26"/>
      <c r="G257" s="13"/>
      <c r="H257" s="26"/>
      <c r="I257" s="26"/>
      <c r="J257" s="26"/>
    </row>
    <row r="258" spans="1:10" ht="15">
      <c r="A258" s="26"/>
      <c r="B258" s="26"/>
      <c r="C258" s="28"/>
      <c r="D258" s="12"/>
      <c r="E258" s="12"/>
      <c r="F258" s="26"/>
      <c r="G258" s="13"/>
      <c r="H258" s="26"/>
      <c r="I258" s="26"/>
      <c r="J258" s="26"/>
    </row>
    <row r="259" spans="1:10" ht="15">
      <c r="A259" s="26"/>
      <c r="B259" s="26"/>
      <c r="C259" s="28"/>
      <c r="D259" s="12"/>
      <c r="E259" s="12"/>
      <c r="F259" s="35"/>
      <c r="G259" s="13"/>
      <c r="H259" s="12"/>
      <c r="I259" s="30"/>
      <c r="J259" s="26"/>
    </row>
    <row r="260" spans="1:10" ht="15">
      <c r="A260" s="26"/>
      <c r="B260" s="26"/>
      <c r="C260" s="25"/>
      <c r="D260" s="12"/>
      <c r="E260" s="12"/>
      <c r="F260" s="26"/>
      <c r="G260" s="13"/>
      <c r="H260" s="26"/>
      <c r="I260" s="26"/>
      <c r="J260" s="26"/>
    </row>
    <row r="261" spans="1:10" ht="15">
      <c r="A261" s="26"/>
      <c r="B261" s="26"/>
      <c r="C261" s="25"/>
      <c r="D261" s="12"/>
      <c r="E261" s="12"/>
      <c r="F261" s="26"/>
      <c r="G261" s="13"/>
      <c r="H261" s="26"/>
      <c r="I261" s="26"/>
      <c r="J261" s="26"/>
    </row>
    <row r="262" spans="1:10" ht="15">
      <c r="A262" s="26"/>
      <c r="B262" s="26"/>
      <c r="C262" s="31"/>
      <c r="D262" s="12"/>
      <c r="E262" s="12"/>
      <c r="F262" s="26"/>
      <c r="G262" s="13"/>
      <c r="H262" s="12"/>
      <c r="I262" s="30"/>
      <c r="J262" s="26"/>
    </row>
    <row r="263" spans="1:10" ht="15">
      <c r="A263" s="26"/>
      <c r="B263" s="26"/>
      <c r="C263" s="31"/>
      <c r="D263" s="12"/>
      <c r="E263" s="12"/>
      <c r="F263" s="26"/>
      <c r="G263" s="13"/>
      <c r="H263" s="26"/>
      <c r="I263" s="26"/>
      <c r="J263" s="26"/>
    </row>
    <row r="264" spans="1:10" ht="15">
      <c r="A264" s="26"/>
      <c r="B264" s="26"/>
      <c r="C264" s="31"/>
      <c r="D264" s="12"/>
      <c r="E264" s="12"/>
      <c r="F264" s="26"/>
      <c r="G264" s="13"/>
      <c r="H264" s="26"/>
      <c r="I264" s="26"/>
      <c r="J264" s="26"/>
    </row>
    <row r="265" spans="1:10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1:10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6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24.140625" style="0" bestFit="1" customWidth="1"/>
    <col min="3" max="5" width="3.140625" style="0" bestFit="1" customWidth="1"/>
    <col min="6" max="6" width="3.140625" style="0" customWidth="1"/>
    <col min="7" max="11" width="3.140625" style="0" bestFit="1" customWidth="1"/>
    <col min="12" max="12" width="3.8515625" style="0" customWidth="1"/>
    <col min="13" max="13" width="3.7109375" style="0" customWidth="1"/>
    <col min="14" max="16" width="3.140625" style="0" customWidth="1"/>
    <col min="17" max="17" width="4.28125" style="0" customWidth="1"/>
    <col min="18" max="18" width="3.28125" style="0" customWidth="1"/>
    <col min="19" max="19" width="3.421875" style="0" customWidth="1"/>
    <col min="20" max="20" width="5.00390625" style="0" customWidth="1"/>
  </cols>
  <sheetData>
    <row r="3" spans="1:26" ht="23.25">
      <c r="A3" s="3" t="s">
        <v>11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4"/>
    </row>
    <row r="4" spans="1:26" ht="15">
      <c r="A4" s="5" t="s">
        <v>19</v>
      </c>
      <c r="B4" s="5"/>
      <c r="C4" s="6" t="s">
        <v>12</v>
      </c>
      <c r="D4" s="6" t="s">
        <v>21</v>
      </c>
      <c r="E4" s="6" t="s">
        <v>23</v>
      </c>
      <c r="F4" s="6" t="s">
        <v>24</v>
      </c>
      <c r="G4" s="6" t="s">
        <v>26</v>
      </c>
      <c r="H4" s="7" t="s">
        <v>28</v>
      </c>
      <c r="I4" s="6" t="s">
        <v>30</v>
      </c>
      <c r="J4" s="6" t="s">
        <v>31</v>
      </c>
      <c r="K4" s="18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/>
      <c r="Q4" s="21"/>
      <c r="R4" s="21"/>
      <c r="S4" s="21"/>
      <c r="T4" s="21"/>
      <c r="U4" s="21"/>
      <c r="V4" s="21"/>
      <c r="W4" s="22"/>
      <c r="X4" s="14"/>
      <c r="Y4" s="19"/>
      <c r="Z4" s="6" t="s">
        <v>13</v>
      </c>
    </row>
    <row r="5" spans="1:26" ht="15">
      <c r="A5" s="36" t="s">
        <v>29</v>
      </c>
      <c r="B5" s="5"/>
      <c r="C5" s="8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0"/>
      <c r="W5" s="14"/>
      <c r="X5" s="14"/>
      <c r="Y5" s="8"/>
      <c r="Z5" s="8">
        <f aca="true" t="shared" si="0" ref="Z5:Z16">SUM(C5:Y5)</f>
        <v>1</v>
      </c>
    </row>
    <row r="6" spans="1:26" ht="15">
      <c r="A6" s="38" t="s">
        <v>27</v>
      </c>
      <c r="B6" s="5"/>
      <c r="C6" s="8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4"/>
      <c r="X6" s="14"/>
      <c r="Y6" s="8"/>
      <c r="Z6" s="8">
        <f t="shared" si="0"/>
        <v>0</v>
      </c>
    </row>
    <row r="7" spans="1:26" ht="15">
      <c r="A7" s="42" t="s">
        <v>16</v>
      </c>
      <c r="B7" s="5"/>
      <c r="C7" s="8">
        <v>0</v>
      </c>
      <c r="D7" s="8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4"/>
      <c r="X7" s="14"/>
      <c r="Y7" s="8"/>
      <c r="Z7" s="8">
        <f t="shared" si="0"/>
        <v>0</v>
      </c>
    </row>
    <row r="8" spans="1:26" ht="15">
      <c r="A8" s="41" t="s">
        <v>38</v>
      </c>
      <c r="B8" s="5"/>
      <c r="C8" s="8">
        <v>0</v>
      </c>
      <c r="D8" s="8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4"/>
      <c r="X8" s="14"/>
      <c r="Y8" s="8"/>
      <c r="Z8" s="8">
        <f t="shared" si="0"/>
        <v>0</v>
      </c>
    </row>
    <row r="9" spans="1:26" ht="15">
      <c r="A9" s="45" t="s">
        <v>17</v>
      </c>
      <c r="B9" s="5"/>
      <c r="C9" s="8"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4"/>
      <c r="X9" s="14"/>
      <c r="Y9" s="8"/>
      <c r="Z9" s="8">
        <f t="shared" si="0"/>
        <v>0</v>
      </c>
    </row>
    <row r="10" spans="1:26" ht="15">
      <c r="A10" s="11" t="s">
        <v>18</v>
      </c>
      <c r="B10" s="5"/>
      <c r="C10" s="47">
        <v>3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4"/>
      <c r="X10" s="14"/>
      <c r="Y10" s="8"/>
      <c r="Z10" s="8">
        <f t="shared" si="0"/>
        <v>4</v>
      </c>
    </row>
    <row r="11" spans="1:26" ht="15">
      <c r="A11" s="40" t="s">
        <v>37</v>
      </c>
      <c r="B11" s="5"/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4"/>
      <c r="X11" s="14"/>
      <c r="Y11" s="8"/>
      <c r="Z11" s="8">
        <f t="shared" si="0"/>
        <v>0</v>
      </c>
    </row>
    <row r="12" spans="1:26" ht="15">
      <c r="A12" s="39" t="s">
        <v>14</v>
      </c>
      <c r="B12" s="5"/>
      <c r="C12" s="8">
        <v>0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4"/>
      <c r="X12" s="14"/>
      <c r="Y12" s="8"/>
      <c r="Z12" s="8">
        <f t="shared" si="0"/>
        <v>1</v>
      </c>
    </row>
    <row r="13" spans="1:26" ht="15">
      <c r="A13" s="44" t="s">
        <v>39</v>
      </c>
      <c r="B13" s="5"/>
      <c r="C13" s="8">
        <v>0</v>
      </c>
      <c r="D13" s="8">
        <v>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4"/>
      <c r="X13" s="14"/>
      <c r="Y13" s="8"/>
      <c r="Z13" s="8">
        <f t="shared" si="0"/>
        <v>2</v>
      </c>
    </row>
    <row r="14" spans="1:26" ht="15">
      <c r="A14" s="37" t="s">
        <v>9</v>
      </c>
      <c r="B14" s="5"/>
      <c r="C14" s="8">
        <v>1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4"/>
      <c r="X14" s="14"/>
      <c r="Y14" s="8"/>
      <c r="Z14" s="8">
        <f t="shared" si="0"/>
        <v>1</v>
      </c>
    </row>
    <row r="15" spans="1:26" ht="15">
      <c r="A15" s="43" t="s">
        <v>10</v>
      </c>
      <c r="B15" s="5"/>
      <c r="C15" s="8">
        <v>3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4"/>
      <c r="X15" s="14"/>
      <c r="Y15" s="8"/>
      <c r="Z15" s="8">
        <f t="shared" si="0"/>
        <v>3</v>
      </c>
    </row>
    <row r="16" spans="1:26" ht="15">
      <c r="A16" s="9" t="s">
        <v>15</v>
      </c>
      <c r="B16" s="5"/>
      <c r="C16" s="8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4"/>
      <c r="X16" s="14"/>
      <c r="Y16" s="8"/>
      <c r="Z16" s="8">
        <f t="shared" si="0"/>
        <v>0</v>
      </c>
    </row>
    <row r="17" spans="1:26" ht="15">
      <c r="A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10"/>
      <c r="C19" s="15"/>
      <c r="D19" s="2"/>
      <c r="E19" s="17" t="s">
        <v>20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0"/>
      <c r="C20" s="16"/>
      <c r="D20" s="2"/>
      <c r="E20" s="17" t="s">
        <v>22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4" spans="1:26" ht="15">
      <c r="A24" s="5" t="s">
        <v>25</v>
      </c>
      <c r="B24" s="5"/>
      <c r="C24" s="6" t="s">
        <v>12</v>
      </c>
      <c r="D24" s="6" t="s">
        <v>21</v>
      </c>
      <c r="E24" s="6" t="s">
        <v>23</v>
      </c>
      <c r="F24" s="6" t="s">
        <v>24</v>
      </c>
      <c r="G24" s="6" t="s">
        <v>26</v>
      </c>
      <c r="H24" s="7" t="s">
        <v>28</v>
      </c>
      <c r="I24" s="6" t="s">
        <v>30</v>
      </c>
      <c r="J24" s="6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/>
      <c r="P24" s="8"/>
      <c r="Q24" s="8"/>
      <c r="R24" s="8"/>
      <c r="S24" s="8"/>
      <c r="T24" s="8"/>
      <c r="U24" s="8"/>
      <c r="V24" s="8"/>
      <c r="W24" s="8"/>
      <c r="X24" s="21"/>
      <c r="Y24" s="19"/>
      <c r="Z24" s="6" t="s">
        <v>13</v>
      </c>
    </row>
    <row r="25" spans="1:26" ht="15">
      <c r="A25" s="36" t="s">
        <v>29</v>
      </c>
      <c r="B25" s="5"/>
      <c r="C25" s="8">
        <v>0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0"/>
      <c r="Y25" s="8"/>
      <c r="Z25" s="8">
        <f aca="true" t="shared" si="1" ref="Z25:Z36">SUM(C25:Y25)</f>
        <v>0</v>
      </c>
    </row>
    <row r="26" spans="1:26" ht="15">
      <c r="A26" s="38" t="s">
        <v>27</v>
      </c>
      <c r="B26" s="5"/>
      <c r="C26" s="8">
        <v>0</v>
      </c>
      <c r="D26" s="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f t="shared" si="1"/>
        <v>0</v>
      </c>
    </row>
    <row r="27" spans="1:26" ht="15">
      <c r="A27" s="42" t="s">
        <v>16</v>
      </c>
      <c r="B27" s="5"/>
      <c r="C27" s="8">
        <v>0</v>
      </c>
      <c r="D27" s="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f t="shared" si="1"/>
        <v>0</v>
      </c>
    </row>
    <row r="28" spans="1:26" ht="15">
      <c r="A28" s="41" t="s">
        <v>38</v>
      </c>
      <c r="B28" s="5"/>
      <c r="C28" s="8">
        <v>0</v>
      </c>
      <c r="D28" s="8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f t="shared" si="1"/>
        <v>0</v>
      </c>
    </row>
    <row r="29" spans="1:26" ht="15">
      <c r="A29" s="46" t="s">
        <v>17</v>
      </c>
      <c r="B29" s="5"/>
      <c r="C29" s="8">
        <v>0</v>
      </c>
      <c r="D29" s="8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f t="shared" si="1"/>
        <v>0</v>
      </c>
    </row>
    <row r="30" spans="1:26" ht="15">
      <c r="A30" s="11" t="s">
        <v>18</v>
      </c>
      <c r="B30" s="5"/>
      <c r="C30" s="8">
        <v>0</v>
      </c>
      <c r="D30" s="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f t="shared" si="1"/>
        <v>0</v>
      </c>
    </row>
    <row r="31" spans="1:26" ht="15">
      <c r="A31" s="40" t="s">
        <v>37</v>
      </c>
      <c r="B31" s="5"/>
      <c r="C31" s="8">
        <v>0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f t="shared" si="1"/>
        <v>0</v>
      </c>
    </row>
    <row r="32" spans="1:26" ht="15">
      <c r="A32" s="39" t="s">
        <v>14</v>
      </c>
      <c r="B32" s="5"/>
      <c r="C32" s="8">
        <v>0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f t="shared" si="1"/>
        <v>0</v>
      </c>
    </row>
    <row r="33" spans="1:26" ht="15">
      <c r="A33" s="44" t="s">
        <v>39</v>
      </c>
      <c r="B33" s="5"/>
      <c r="C33" s="8">
        <v>0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f t="shared" si="1"/>
        <v>0</v>
      </c>
    </row>
    <row r="34" spans="1:26" ht="15">
      <c r="A34" s="37" t="s">
        <v>9</v>
      </c>
      <c r="B34" s="5"/>
      <c r="C34" s="8">
        <v>0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f t="shared" si="1"/>
        <v>0</v>
      </c>
    </row>
    <row r="35" spans="1:26" ht="15">
      <c r="A35" s="43" t="s">
        <v>10</v>
      </c>
      <c r="B35" s="5"/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f t="shared" si="1"/>
        <v>0</v>
      </c>
    </row>
    <row r="36" spans="1:26" ht="15">
      <c r="A36" s="9" t="s">
        <v>15</v>
      </c>
      <c r="B36" s="5"/>
      <c r="C36" s="8">
        <v>0</v>
      </c>
      <c r="D36" s="8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dcterms:created xsi:type="dcterms:W3CDTF">2014-10-05T16:06:50Z</dcterms:created>
  <dcterms:modified xsi:type="dcterms:W3CDTF">2016-10-12T07:03:53Z</dcterms:modified>
  <cp:category/>
  <cp:version/>
  <cp:contentType/>
  <cp:contentStatus/>
</cp:coreProperties>
</file>